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tokoli\PROTOKOLI - 2017\"/>
    </mc:Choice>
  </mc:AlternateContent>
  <bookViews>
    <workbookView xWindow="0" yWindow="0" windowWidth="20400" windowHeight="7755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<sst xmlns="http://schemas.openxmlformats.org/spreadsheetml/2006/main" count="22" uniqueCount="21">
  <si>
    <t>Kopā</t>
  </si>
  <si>
    <t>Individuālie</t>
  </si>
  <si>
    <t>Dailes teātris</t>
  </si>
  <si>
    <t>Daugavpils teātris</t>
  </si>
  <si>
    <t>Nacionālais teātris</t>
  </si>
  <si>
    <t>Liepājas teātris</t>
  </si>
  <si>
    <t>Valmieras drāmas teātris</t>
  </si>
  <si>
    <t>Izlietots</t>
  </si>
  <si>
    <t>LRSP biedru nauda</t>
  </si>
  <si>
    <t>Atlikums uz 01.01.17.</t>
  </si>
  <si>
    <t>pabalsti(43 cilvēki)</t>
  </si>
  <si>
    <t>Nominantu brokastis23.11.16.</t>
  </si>
  <si>
    <t>LTDS biedru naudas izlietojums 2016.gads</t>
  </si>
  <si>
    <t>Liepājas Leļļu teātris</t>
  </si>
  <si>
    <t>Mihaila Čehova Rīgas Krievu  teātris</t>
  </si>
  <si>
    <t>ziedi jubilejās, vainagi bērēs</t>
  </si>
  <si>
    <t>dāvanu kartes jubilāriem</t>
  </si>
  <si>
    <t>radošie braucieni</t>
  </si>
  <si>
    <t>reprezentācijas izd. vecbiedriem</t>
  </si>
  <si>
    <t>Teātra dienas balvas</t>
  </si>
  <si>
    <t>Atalgojums valdei  apmeklējot sēdes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</si>
</sst>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tabSelected="1" topLeftCell="D1" workbookViewId="0">
      <selection activeCell="I33" sqref="I33"/>
    </sheetView>
  </sheetViews>
  <sheetFormatPr defaultRowHeight="15" x14ac:dyDescent="0.25"/>
  <cols>
    <col min="1" max="3" width="9.140625" hidden="1" customWidth="1"/>
    <col min="9" max="9" width="26.85546875" customWidth="1"/>
  </cols>
  <sheetData>
    <row r="3" spans="5:10" x14ac:dyDescent="0.25">
      <c r="I3" s="1" t="s">
        <v>12</v>
      </c>
    </row>
    <row r="5" spans="5:10" s="1" customFormat="1" x14ac:dyDescent="0.25">
      <c r="F5" s="1" t="s">
        <v>0</v>
      </c>
      <c r="J5" s="1">
        <v>7561.57</v>
      </c>
    </row>
    <row r="7" spans="5:10" x14ac:dyDescent="0.25">
      <c r="E7" t="s">
        <v>1</v>
      </c>
      <c r="J7">
        <v>2155</v>
      </c>
    </row>
    <row r="8" spans="5:10" x14ac:dyDescent="0.25">
      <c r="E8" t="s">
        <v>2</v>
      </c>
      <c r="J8">
        <v>965.32</v>
      </c>
    </row>
    <row r="9" spans="5:10" x14ac:dyDescent="0.25">
      <c r="E9" t="s">
        <v>3</v>
      </c>
      <c r="J9">
        <v>566.33000000000004</v>
      </c>
    </row>
    <row r="10" spans="5:10" x14ac:dyDescent="0.25">
      <c r="E10" t="s">
        <v>4</v>
      </c>
      <c r="J10">
        <v>1592.11</v>
      </c>
    </row>
    <row r="11" spans="5:10" x14ac:dyDescent="0.25">
      <c r="E11" t="s">
        <v>5</v>
      </c>
      <c r="J11">
        <v>403.6</v>
      </c>
    </row>
    <row r="12" spans="5:10" x14ac:dyDescent="0.25">
      <c r="E12" t="s">
        <v>13</v>
      </c>
      <c r="J12">
        <v>33.83</v>
      </c>
    </row>
    <row r="13" spans="5:10" x14ac:dyDescent="0.25">
      <c r="E13" t="s">
        <v>14</v>
      </c>
      <c r="J13">
        <v>986.95</v>
      </c>
    </row>
    <row r="14" spans="5:10" x14ac:dyDescent="0.25">
      <c r="E14" t="s">
        <v>6</v>
      </c>
      <c r="J14">
        <v>858.43</v>
      </c>
    </row>
    <row r="17" spans="5:10" x14ac:dyDescent="0.25">
      <c r="E17" s="1" t="s">
        <v>7</v>
      </c>
    </row>
    <row r="19" spans="5:10" x14ac:dyDescent="0.25">
      <c r="E19" t="s">
        <v>10</v>
      </c>
      <c r="J19">
        <v>1285</v>
      </c>
    </row>
    <row r="20" spans="5:10" x14ac:dyDescent="0.25">
      <c r="E20" t="s">
        <v>15</v>
      </c>
      <c r="J20">
        <v>593</v>
      </c>
    </row>
    <row r="21" spans="5:10" x14ac:dyDescent="0.25">
      <c r="E21" t="s">
        <v>16</v>
      </c>
      <c r="J21">
        <v>1624</v>
      </c>
    </row>
    <row r="22" spans="5:10" x14ac:dyDescent="0.25">
      <c r="E22" t="s">
        <v>8</v>
      </c>
      <c r="J22">
        <v>350</v>
      </c>
    </row>
    <row r="23" spans="5:10" x14ac:dyDescent="0.25">
      <c r="E23" t="s">
        <v>17</v>
      </c>
      <c r="J23">
        <v>400</v>
      </c>
    </row>
    <row r="24" spans="5:10" x14ac:dyDescent="0.25">
      <c r="E24" t="s">
        <v>18</v>
      </c>
      <c r="J24">
        <v>324</v>
      </c>
    </row>
    <row r="25" spans="5:10" x14ac:dyDescent="0.25">
      <c r="E25" t="s">
        <v>19</v>
      </c>
      <c r="J25">
        <v>1000</v>
      </c>
    </row>
    <row r="26" spans="5:10" x14ac:dyDescent="0.25">
      <c r="E26" t="s">
        <v>11</v>
      </c>
      <c r="J26">
        <v>420</v>
      </c>
    </row>
    <row r="27" spans="5:10" x14ac:dyDescent="0.25">
      <c r="E27" t="s">
        <v>20</v>
      </c>
      <c r="J27">
        <v>490</v>
      </c>
    </row>
    <row r="32" spans="5:10" s="1" customFormat="1" x14ac:dyDescent="0.25">
      <c r="F32" s="1" t="s">
        <v>0</v>
      </c>
      <c r="J32" s="1">
        <f>SUM(J19:J31)</f>
        <v>6486</v>
      </c>
    </row>
    <row r="35" spans="6:10" s="1" customFormat="1" x14ac:dyDescent="0.25">
      <c r="F35" s="1" t="s">
        <v>9</v>
      </c>
      <c r="J35" s="1">
        <v>1075.57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2017-01-24T10:36:11Z</dcterms:created>
  <dcterms:modified xsi:type="dcterms:W3CDTF">2017-01-31T08:36:02Z</dcterms:modified>
</cp:coreProperties>
</file>